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75"/>
  </bookViews>
  <sheets>
    <sheet name="拟聘用人员名单" sheetId="2" r:id="rId1"/>
  </sheets>
  <externalReferences>
    <externalReference r:id="rId2"/>
  </externalReferences>
  <definedNames>
    <definedName name="_xlnm._FilterDatabase" localSheetId="0" hidden="1">拟聘用人员名单!$A$1:$H$73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<sst xmlns="http://schemas.openxmlformats.org/spreadsheetml/2006/main" count="493" uniqueCount="285">
  <si>
    <t>附件：</t>
  </si>
  <si>
    <t>湖南省卫生健康委直属事业单位2026年公开招聘第二批拟聘用人员名单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</si>
  <si>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</si>
  <si>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</si>
  <si>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</si>
  <si>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</si>
  <si>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</si>
  <si>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</si>
  <si>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</si>
  <si>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</si>
  <si>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</si>
  <si>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湖南省人民医院（湖南师范大学附属第一医院）</t>
  </si>
  <si>
    <t>蒋兆文</t>
  </si>
  <si>
    <t>男</t>
  </si>
  <si>
    <t>信息中心工程师</t>
  </si>
  <si>
    <t>B1</t>
  </si>
  <si>
    <t>2</t>
  </si>
  <si>
    <t>周烨</t>
  </si>
  <si>
    <t>女</t>
  </si>
  <si>
    <t>心血管内科医师</t>
  </si>
  <si>
    <t>C1</t>
  </si>
  <si>
    <t>—</t>
  </si>
  <si>
    <t>3</t>
  </si>
  <si>
    <t>黄珊</t>
  </si>
  <si>
    <t>神经内科医师</t>
  </si>
  <si>
    <t>C2</t>
  </si>
  <si>
    <t>产后体检合格，办理聘用手续。</t>
  </si>
  <si>
    <t>4</t>
  </si>
  <si>
    <t>韩宇航</t>
  </si>
  <si>
    <t>肿瘤科医师</t>
  </si>
  <si>
    <t>C3</t>
  </si>
  <si>
    <t>5</t>
  </si>
  <si>
    <t>刘其鑫</t>
  </si>
  <si>
    <t>肿瘤科放射治疗医师</t>
  </si>
  <si>
    <t>C4</t>
  </si>
  <si>
    <t>2026年12月31日前取得博士研究生学历学位证书，办理聘用手续。</t>
  </si>
  <si>
    <t>6</t>
  </si>
  <si>
    <t>戴陈</t>
  </si>
  <si>
    <t>普通外科医师</t>
  </si>
  <si>
    <t>C5</t>
  </si>
  <si>
    <t>7</t>
  </si>
  <si>
    <t>蹇骞</t>
  </si>
  <si>
    <t>肝胆外科医师</t>
  </si>
  <si>
    <t>C6</t>
  </si>
  <si>
    <t>2026年12月31日前取得博士后出站证书，办理聘用手续。</t>
  </si>
  <si>
    <t>8</t>
  </si>
  <si>
    <t>彭禹</t>
  </si>
  <si>
    <t>9</t>
  </si>
  <si>
    <t>朱竞辉</t>
  </si>
  <si>
    <t>骨科医师</t>
  </si>
  <si>
    <t>C8</t>
  </si>
  <si>
    <t>10</t>
  </si>
  <si>
    <t>刘志福</t>
  </si>
  <si>
    <t>泌尿外科医师</t>
  </si>
  <si>
    <t>C9</t>
  </si>
  <si>
    <t>11</t>
  </si>
  <si>
    <t>王珍</t>
  </si>
  <si>
    <t>放射科医师</t>
  </si>
  <si>
    <t>C11</t>
  </si>
  <si>
    <t>12</t>
  </si>
  <si>
    <t>杨灏泽</t>
  </si>
  <si>
    <t>麻醉科医师</t>
  </si>
  <si>
    <t>C12</t>
  </si>
  <si>
    <t>2026年12月31日前取得住院医师规范化培训合格证（或成绩合格证明）后，办理聘用手续。　</t>
  </si>
  <si>
    <t>13</t>
  </si>
  <si>
    <t>陈诚</t>
  </si>
  <si>
    <t>麻醉疼痛医师</t>
  </si>
  <si>
    <t>C13</t>
  </si>
  <si>
    <t>14</t>
  </si>
  <si>
    <t>杨凡</t>
  </si>
  <si>
    <t>急诊科医师</t>
  </si>
  <si>
    <t>C14</t>
  </si>
  <si>
    <t>15</t>
  </si>
  <si>
    <t>李欢</t>
  </si>
  <si>
    <t>病理科医师</t>
  </si>
  <si>
    <t>C15</t>
  </si>
  <si>
    <t>16</t>
  </si>
  <si>
    <t>黄增辉</t>
  </si>
  <si>
    <t>生殖医学中心技师</t>
  </si>
  <si>
    <t>C16</t>
  </si>
  <si>
    <t>17</t>
  </si>
  <si>
    <t>曾俊祥</t>
  </si>
  <si>
    <t>检验科技师</t>
  </si>
  <si>
    <t>C17</t>
  </si>
  <si>
    <t>18</t>
  </si>
  <si>
    <t>邵敏</t>
  </si>
  <si>
    <t>检验科研究员</t>
  </si>
  <si>
    <t>C18</t>
  </si>
  <si>
    <t>19</t>
  </si>
  <si>
    <t>李玲</t>
  </si>
  <si>
    <t>中心实验室研究员</t>
  </si>
  <si>
    <t>C19</t>
  </si>
  <si>
    <t>20</t>
  </si>
  <si>
    <t>周艳丹</t>
  </si>
  <si>
    <t>眼科医师1（学科骨干人才）</t>
  </si>
  <si>
    <t>C20</t>
  </si>
  <si>
    <t>21</t>
  </si>
  <si>
    <t>邓志宏</t>
  </si>
  <si>
    <t>眼科医师2（学科带头人）</t>
  </si>
  <si>
    <t>C21</t>
  </si>
  <si>
    <t>22</t>
  </si>
  <si>
    <t>翟咪咪</t>
  </si>
  <si>
    <t>护士</t>
  </si>
  <si>
    <t>C23</t>
  </si>
  <si>
    <t>23</t>
  </si>
  <si>
    <t>湖南省妇幼保健院</t>
  </si>
  <si>
    <t>李银娇</t>
  </si>
  <si>
    <t>妇产科医师</t>
  </si>
  <si>
    <t>A1</t>
  </si>
  <si>
    <t>24</t>
  </si>
  <si>
    <t>向慧敏</t>
  </si>
  <si>
    <t>25</t>
  </si>
  <si>
    <t>安雨灵</t>
  </si>
  <si>
    <t>儿科医师</t>
  </si>
  <si>
    <t>A2</t>
  </si>
  <si>
    <t>26</t>
  </si>
  <si>
    <t>汤明慧</t>
  </si>
  <si>
    <t>27</t>
  </si>
  <si>
    <t>陈振华</t>
  </si>
  <si>
    <t>中西医结合科医师</t>
  </si>
  <si>
    <t>A4</t>
  </si>
  <si>
    <t>28</t>
  </si>
  <si>
    <t>周楚钰</t>
  </si>
  <si>
    <t>眼科技师</t>
  </si>
  <si>
    <t>A5</t>
  </si>
  <si>
    <t>29</t>
  </si>
  <si>
    <t>谢婉婷</t>
  </si>
  <si>
    <t>A6</t>
  </si>
  <si>
    <t>30</t>
  </si>
  <si>
    <t>周乐</t>
  </si>
  <si>
    <t>31</t>
  </si>
  <si>
    <t>刘时雷</t>
  </si>
  <si>
    <t>系统研发员</t>
  </si>
  <si>
    <t>B2</t>
  </si>
  <si>
    <t>32</t>
  </si>
  <si>
    <t>陈双琛</t>
  </si>
  <si>
    <t>工程师</t>
  </si>
  <si>
    <t>B3</t>
  </si>
  <si>
    <t>33</t>
  </si>
  <si>
    <t>谢燕</t>
  </si>
  <si>
    <t>会计</t>
  </si>
  <si>
    <t>B4</t>
  </si>
  <si>
    <t>34</t>
  </si>
  <si>
    <t>湖南省第二人民医院（湖南省脑科医院）</t>
  </si>
  <si>
    <t>张露</t>
  </si>
  <si>
    <t>实验室技术员</t>
  </si>
  <si>
    <t>C37</t>
  </si>
  <si>
    <t>35</t>
  </si>
  <si>
    <t>欧雯雯</t>
  </si>
  <si>
    <t>精神心理科医师</t>
  </si>
  <si>
    <t>C38</t>
  </si>
  <si>
    <t>36</t>
  </si>
  <si>
    <t>刘芊</t>
  </si>
  <si>
    <t>37</t>
  </si>
  <si>
    <t>彭麒霖</t>
  </si>
  <si>
    <t>临床药师</t>
  </si>
  <si>
    <t>C41</t>
  </si>
  <si>
    <t>38</t>
  </si>
  <si>
    <t>阳媛颖</t>
  </si>
  <si>
    <t>39</t>
  </si>
  <si>
    <t>侯健</t>
  </si>
  <si>
    <t>C43</t>
  </si>
  <si>
    <t>40</t>
  </si>
  <si>
    <t>吴雨笛</t>
  </si>
  <si>
    <t>中医科医师</t>
  </si>
  <si>
    <t>C49</t>
  </si>
  <si>
    <t>41</t>
  </si>
  <si>
    <t>李珍珍</t>
  </si>
  <si>
    <t>检验技师</t>
  </si>
  <si>
    <t>C52</t>
  </si>
  <si>
    <t>42</t>
  </si>
  <si>
    <t>陈远思</t>
  </si>
  <si>
    <t>内分泌科医师</t>
  </si>
  <si>
    <t>C53</t>
  </si>
  <si>
    <t>43</t>
  </si>
  <si>
    <t>李彩华</t>
  </si>
  <si>
    <t>整形美容中医皮肤医师</t>
  </si>
  <si>
    <t>C59</t>
  </si>
  <si>
    <t>44</t>
  </si>
  <si>
    <t>刘胜新</t>
  </si>
  <si>
    <t>C62</t>
  </si>
  <si>
    <t>45</t>
  </si>
  <si>
    <t>湖南省儿童医院</t>
  </si>
  <si>
    <t>喻静雯</t>
  </si>
  <si>
    <t>肾脏风湿免疫科医师</t>
  </si>
  <si>
    <t>A7</t>
  </si>
  <si>
    <t>2603211856</t>
  </si>
  <si>
    <t>46</t>
  </si>
  <si>
    <t>甘锦鹏</t>
  </si>
  <si>
    <t>重症医学科医师</t>
  </si>
  <si>
    <t>A8</t>
  </si>
  <si>
    <t>2603212054</t>
  </si>
  <si>
    <t>47</t>
  </si>
  <si>
    <t>苏颖馨</t>
  </si>
  <si>
    <t>超声科医师</t>
  </si>
  <si>
    <t>A9</t>
  </si>
  <si>
    <t>2603212134</t>
  </si>
  <si>
    <t>48</t>
  </si>
  <si>
    <t>涂姝祺</t>
  </si>
  <si>
    <t>皮肤科技师</t>
  </si>
  <si>
    <t>A10</t>
  </si>
  <si>
    <t>2603211314</t>
  </si>
  <si>
    <t>49</t>
  </si>
  <si>
    <t>钟行健</t>
  </si>
  <si>
    <t>耳鼻咽喉头颈外科听力技师</t>
  </si>
  <si>
    <t>A11</t>
  </si>
  <si>
    <t>2603212708</t>
  </si>
  <si>
    <t>2026年12月31日前取得教育部相关部门硕士研究生学历认证后，办理聘用手续。　</t>
  </si>
  <si>
    <t>50</t>
  </si>
  <si>
    <t>简妤竹</t>
  </si>
  <si>
    <t>A12</t>
  </si>
  <si>
    <t>2603210970</t>
  </si>
  <si>
    <t>51</t>
  </si>
  <si>
    <t>李雯</t>
  </si>
  <si>
    <t>2603211034</t>
  </si>
  <si>
    <t>52</t>
  </si>
  <si>
    <t>王嘉宇</t>
  </si>
  <si>
    <t>数据信息管理部工程师</t>
  </si>
  <si>
    <t>B5</t>
  </si>
  <si>
    <t>2603211571</t>
  </si>
  <si>
    <t>53</t>
  </si>
  <si>
    <t>湖南省康复医院</t>
  </si>
  <si>
    <t>周慧</t>
  </si>
  <si>
    <t>神经内科医师1</t>
  </si>
  <si>
    <t>C89</t>
  </si>
  <si>
    <t>54</t>
  </si>
  <si>
    <t>奥纯操</t>
  </si>
  <si>
    <t>55</t>
  </si>
  <si>
    <t>杨明兴</t>
  </si>
  <si>
    <t>C91</t>
  </si>
  <si>
    <t>56</t>
  </si>
  <si>
    <t>万意</t>
  </si>
  <si>
    <t>神经外科医师</t>
  </si>
  <si>
    <t>C92</t>
  </si>
  <si>
    <t>57</t>
  </si>
  <si>
    <t>杨纯</t>
  </si>
  <si>
    <t>康复医师</t>
  </si>
  <si>
    <t>A13</t>
  </si>
  <si>
    <t>58</t>
  </si>
  <si>
    <t>王林玉</t>
  </si>
  <si>
    <t>59</t>
  </si>
  <si>
    <t>王千雨</t>
  </si>
  <si>
    <t>耳鼻咽喉医师</t>
  </si>
  <si>
    <t>A14</t>
  </si>
  <si>
    <t>60</t>
  </si>
  <si>
    <t>李武</t>
  </si>
  <si>
    <t>康复技师1</t>
  </si>
  <si>
    <t>A15</t>
  </si>
  <si>
    <t>61</t>
  </si>
  <si>
    <t>康正鸿</t>
  </si>
  <si>
    <t>62</t>
  </si>
  <si>
    <t>付磊敏</t>
  </si>
  <si>
    <t>康复技师2</t>
  </si>
  <si>
    <t>A16</t>
  </si>
  <si>
    <t>63</t>
  </si>
  <si>
    <t>湖南省职业病防治院</t>
  </si>
  <si>
    <t>左绍君</t>
  </si>
  <si>
    <t>C98</t>
  </si>
  <si>
    <t>64</t>
  </si>
  <si>
    <t>张婧</t>
  </si>
  <si>
    <t>职业性肺病科医师</t>
  </si>
  <si>
    <t>C100</t>
  </si>
  <si>
    <t>65</t>
  </si>
  <si>
    <t>高佳师</t>
  </si>
  <si>
    <t>66</t>
  </si>
  <si>
    <t>冯旭</t>
  </si>
  <si>
    <t>放射防护工程人员</t>
  </si>
  <si>
    <t>C101</t>
  </si>
  <si>
    <t>67</t>
  </si>
  <si>
    <t>夏凡</t>
  </si>
  <si>
    <t>职业健康专技人员</t>
  </si>
  <si>
    <t>C102</t>
  </si>
  <si>
    <t>68</t>
  </si>
  <si>
    <t>湖南省结核病防治所（湖南省胸科医院）</t>
  </si>
  <si>
    <t>谢萍茜</t>
  </si>
  <si>
    <t>内六科医师</t>
  </si>
  <si>
    <t>A21</t>
  </si>
  <si>
    <t>69</t>
  </si>
  <si>
    <t>肖望</t>
  </si>
  <si>
    <t>A22</t>
  </si>
  <si>
    <t>70</t>
  </si>
  <si>
    <t>湖南省血吸虫病防治所（湖南省第三人民医院</t>
  </si>
  <si>
    <t>黄园园</t>
  </si>
  <si>
    <t>血透医师</t>
  </si>
  <si>
    <t>A28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</si>
</sst>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方正仿宋_GBK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15" borderId="10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常规 2" xfId="1"/>
    <cellStyle name="常规 5" xfId="2"/>
    <cellStyle name="常规 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890;&#36807;&#20154;&#21592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amination"/>
    </sheetNames>
    <sheetDataSet>
      <sheetData sheetId="0" refreshError="1">
        <row r="1">
          <cell r="D1" t="str">
            <v>姓名</v>
          </cell>
        </row>
        <row r="1">
          <cell r="I1" t="str">
            <v>性别</v>
          </cell>
        </row>
        <row r="2">
          <cell r="D2" t="str">
            <v>徐子龙</v>
          </cell>
        </row>
        <row r="2">
          <cell r="I2" t="str">
            <v>男</v>
          </cell>
        </row>
        <row r="3">
          <cell r="D3" t="str">
            <v>李雪敏</v>
          </cell>
        </row>
        <row r="3">
          <cell r="I3" t="str">
            <v>女</v>
          </cell>
        </row>
        <row r="4">
          <cell r="D4" t="str">
            <v>袁红玉</v>
          </cell>
        </row>
        <row r="4">
          <cell r="I4" t="str">
            <v>女</v>
          </cell>
        </row>
        <row r="5">
          <cell r="D5" t="str">
            <v>罗慧</v>
          </cell>
        </row>
        <row r="5">
          <cell r="I5" t="str">
            <v>女</v>
          </cell>
        </row>
        <row r="6">
          <cell r="D6" t="str">
            <v>肖乔</v>
          </cell>
        </row>
        <row r="6">
          <cell r="I6" t="str">
            <v>女</v>
          </cell>
        </row>
        <row r="7">
          <cell r="D7" t="str">
            <v>朱君</v>
          </cell>
        </row>
        <row r="7">
          <cell r="I7" t="str">
            <v>男</v>
          </cell>
        </row>
        <row r="8">
          <cell r="D8" t="str">
            <v>陈欢</v>
          </cell>
        </row>
        <row r="8">
          <cell r="I8" t="str">
            <v>女</v>
          </cell>
        </row>
        <row r="9">
          <cell r="D9" t="str">
            <v>李兰</v>
          </cell>
        </row>
        <row r="9">
          <cell r="I9" t="str">
            <v>女</v>
          </cell>
        </row>
        <row r="10">
          <cell r="D10" t="str">
            <v>陈抒鹏</v>
          </cell>
        </row>
        <row r="10">
          <cell r="I10" t="str">
            <v>男</v>
          </cell>
        </row>
        <row r="11">
          <cell r="D11" t="str">
            <v>蒋晓莹</v>
          </cell>
        </row>
        <row r="11">
          <cell r="I11" t="str">
            <v>女</v>
          </cell>
        </row>
        <row r="12">
          <cell r="D12" t="str">
            <v>褚翠英</v>
          </cell>
        </row>
        <row r="12">
          <cell r="I12" t="str">
            <v>女</v>
          </cell>
        </row>
        <row r="13">
          <cell r="D13" t="str">
            <v>周瑶</v>
          </cell>
        </row>
        <row r="13">
          <cell r="I13" t="str">
            <v>女</v>
          </cell>
        </row>
        <row r="14">
          <cell r="D14" t="str">
            <v>马明梁</v>
          </cell>
        </row>
        <row r="14">
          <cell r="I14" t="str">
            <v>男</v>
          </cell>
        </row>
        <row r="15">
          <cell r="D15" t="str">
            <v>张露</v>
          </cell>
        </row>
        <row r="15">
          <cell r="I15" t="str">
            <v>女</v>
          </cell>
        </row>
        <row r="16">
          <cell r="D16" t="str">
            <v>戴聪伶</v>
          </cell>
        </row>
        <row r="16">
          <cell r="I16" t="str">
            <v>女</v>
          </cell>
        </row>
        <row r="17">
          <cell r="D17" t="str">
            <v>赵家慧</v>
          </cell>
        </row>
        <row r="17">
          <cell r="I17" t="str">
            <v>女</v>
          </cell>
        </row>
        <row r="18">
          <cell r="D18" t="str">
            <v>陈雨行</v>
          </cell>
        </row>
        <row r="18">
          <cell r="I18" t="str">
            <v>女</v>
          </cell>
        </row>
        <row r="19">
          <cell r="D19" t="str">
            <v>毛琳</v>
          </cell>
        </row>
        <row r="19">
          <cell r="I19" t="str">
            <v>女</v>
          </cell>
        </row>
        <row r="20">
          <cell r="D20" t="str">
            <v>仇丰武</v>
          </cell>
        </row>
        <row r="20">
          <cell r="I20" t="str">
            <v>男</v>
          </cell>
        </row>
        <row r="21">
          <cell r="D21" t="str">
            <v>蔄弘扬</v>
          </cell>
        </row>
        <row r="21">
          <cell r="I21" t="str">
            <v>男</v>
          </cell>
        </row>
        <row r="22">
          <cell r="D22" t="str">
            <v>刘嘉琪</v>
          </cell>
        </row>
        <row r="22">
          <cell r="I22" t="str">
            <v>女</v>
          </cell>
        </row>
        <row r="23">
          <cell r="D23" t="str">
            <v>张尔辰</v>
          </cell>
        </row>
        <row r="23">
          <cell r="I23" t="str">
            <v>男</v>
          </cell>
        </row>
        <row r="24">
          <cell r="D24" t="str">
            <v>杨苏琴</v>
          </cell>
        </row>
        <row r="24">
          <cell r="I24" t="str">
            <v>女</v>
          </cell>
        </row>
        <row r="25">
          <cell r="D25" t="str">
            <v>赵福</v>
          </cell>
        </row>
        <row r="25">
          <cell r="I25" t="str">
            <v>女</v>
          </cell>
        </row>
        <row r="26">
          <cell r="D26" t="str">
            <v>张鑫</v>
          </cell>
        </row>
        <row r="26">
          <cell r="I26" t="str">
            <v>男</v>
          </cell>
        </row>
        <row r="27">
          <cell r="D27" t="str">
            <v>陈怡辰</v>
          </cell>
        </row>
        <row r="27">
          <cell r="I27" t="str">
            <v>女</v>
          </cell>
        </row>
        <row r="28">
          <cell r="D28" t="str">
            <v>谢铮</v>
          </cell>
        </row>
        <row r="28">
          <cell r="I28" t="str">
            <v>男</v>
          </cell>
        </row>
        <row r="29">
          <cell r="D29" t="str">
            <v>刘芊</v>
          </cell>
        </row>
        <row r="29">
          <cell r="I29" t="str">
            <v>女</v>
          </cell>
        </row>
        <row r="30">
          <cell r="D30" t="str">
            <v>金坤</v>
          </cell>
        </row>
        <row r="30">
          <cell r="I30" t="str">
            <v>男</v>
          </cell>
        </row>
        <row r="31">
          <cell r="D31" t="str">
            <v>欧雯雯</v>
          </cell>
        </row>
        <row r="31">
          <cell r="I31" t="str">
            <v>女</v>
          </cell>
        </row>
        <row r="32">
          <cell r="D32" t="str">
            <v>毕祥云</v>
          </cell>
        </row>
        <row r="32">
          <cell r="I32" t="str">
            <v>女</v>
          </cell>
        </row>
        <row r="33">
          <cell r="D33" t="str">
            <v>曾倩倩</v>
          </cell>
        </row>
        <row r="33">
          <cell r="I33" t="str">
            <v>女</v>
          </cell>
        </row>
        <row r="34">
          <cell r="D34" t="str">
            <v>赵静</v>
          </cell>
        </row>
        <row r="34">
          <cell r="I34" t="str">
            <v>女</v>
          </cell>
        </row>
        <row r="35">
          <cell r="D35" t="str">
            <v>张靖远</v>
          </cell>
        </row>
        <row r="35">
          <cell r="I35" t="str">
            <v>男</v>
          </cell>
        </row>
        <row r="36">
          <cell r="D36" t="str">
            <v>蒋志鹏</v>
          </cell>
        </row>
        <row r="36">
          <cell r="I36" t="str">
            <v>男</v>
          </cell>
        </row>
        <row r="37">
          <cell r="D37" t="str">
            <v>奉鹏</v>
          </cell>
        </row>
        <row r="37">
          <cell r="I37" t="str">
            <v>男</v>
          </cell>
        </row>
        <row r="38">
          <cell r="D38" t="str">
            <v>欧阳琴</v>
          </cell>
        </row>
        <row r="38">
          <cell r="I38" t="str">
            <v>女</v>
          </cell>
        </row>
        <row r="39">
          <cell r="D39" t="str">
            <v>贺鹏</v>
          </cell>
        </row>
        <row r="39">
          <cell r="I39" t="str">
            <v>男</v>
          </cell>
        </row>
        <row r="40">
          <cell r="D40" t="str">
            <v>郭马娣</v>
          </cell>
        </row>
        <row r="40">
          <cell r="I40" t="str">
            <v>女</v>
          </cell>
        </row>
        <row r="41">
          <cell r="D41" t="str">
            <v>吴涓江</v>
          </cell>
        </row>
        <row r="41">
          <cell r="I41" t="str">
            <v>女</v>
          </cell>
        </row>
        <row r="42">
          <cell r="D42" t="str">
            <v>陈归</v>
          </cell>
        </row>
        <row r="42">
          <cell r="I42" t="str">
            <v>女</v>
          </cell>
        </row>
        <row r="43">
          <cell r="D43" t="str">
            <v>阳媛颖</v>
          </cell>
        </row>
        <row r="43">
          <cell r="I43" t="str">
            <v>女</v>
          </cell>
        </row>
        <row r="44">
          <cell r="D44" t="str">
            <v>熊越怀</v>
          </cell>
        </row>
        <row r="44">
          <cell r="I44" t="str">
            <v>男</v>
          </cell>
        </row>
        <row r="45">
          <cell r="D45" t="str">
            <v>杨慧慧</v>
          </cell>
        </row>
        <row r="45">
          <cell r="I45" t="str">
            <v>女</v>
          </cell>
        </row>
        <row r="46">
          <cell r="D46" t="str">
            <v>刘菲</v>
          </cell>
        </row>
        <row r="46">
          <cell r="I46" t="str">
            <v>女</v>
          </cell>
        </row>
        <row r="47">
          <cell r="D47" t="str">
            <v>彭麒霖</v>
          </cell>
        </row>
        <row r="47">
          <cell r="I47" t="str">
            <v>女</v>
          </cell>
        </row>
        <row r="48">
          <cell r="D48" t="str">
            <v>廖紫妍</v>
          </cell>
        </row>
        <row r="48">
          <cell r="I48" t="str">
            <v>女</v>
          </cell>
        </row>
        <row r="49">
          <cell r="D49" t="str">
            <v>周翔</v>
          </cell>
        </row>
        <row r="49">
          <cell r="I49" t="str">
            <v>男</v>
          </cell>
        </row>
        <row r="50">
          <cell r="D50" t="str">
            <v>张可欣</v>
          </cell>
        </row>
        <row r="50">
          <cell r="I50" t="str">
            <v>女</v>
          </cell>
        </row>
        <row r="51">
          <cell r="D51" t="str">
            <v>侯健</v>
          </cell>
        </row>
        <row r="51">
          <cell r="I51" t="str">
            <v>男</v>
          </cell>
        </row>
        <row r="52">
          <cell r="D52" t="str">
            <v>朱永红</v>
          </cell>
        </row>
        <row r="52">
          <cell r="I52" t="str">
            <v>女</v>
          </cell>
        </row>
        <row r="53">
          <cell r="D53" t="str">
            <v>史佳庆</v>
          </cell>
        </row>
        <row r="53">
          <cell r="I53" t="str">
            <v>男</v>
          </cell>
        </row>
        <row r="54">
          <cell r="D54" t="str">
            <v>田竞</v>
          </cell>
        </row>
        <row r="54">
          <cell r="I54" t="str">
            <v>女</v>
          </cell>
        </row>
        <row r="55">
          <cell r="D55" t="str">
            <v>谢坤</v>
          </cell>
        </row>
        <row r="55">
          <cell r="I55" t="str">
            <v>女</v>
          </cell>
        </row>
        <row r="56">
          <cell r="D56" t="str">
            <v>覃颖</v>
          </cell>
        </row>
        <row r="56">
          <cell r="I56" t="str">
            <v>女</v>
          </cell>
        </row>
        <row r="57">
          <cell r="D57" t="str">
            <v>田楚宁</v>
          </cell>
        </row>
        <row r="57">
          <cell r="I57" t="str">
            <v>男</v>
          </cell>
        </row>
        <row r="58">
          <cell r="D58" t="str">
            <v>吴雨笛</v>
          </cell>
        </row>
        <row r="58">
          <cell r="I58" t="str">
            <v>女</v>
          </cell>
        </row>
        <row r="59">
          <cell r="D59" t="str">
            <v>孙维楚</v>
          </cell>
        </row>
        <row r="59">
          <cell r="I59" t="str">
            <v>男</v>
          </cell>
        </row>
        <row r="60">
          <cell r="D60" t="str">
            <v>王平枭</v>
          </cell>
        </row>
        <row r="60">
          <cell r="I60" t="str">
            <v>男</v>
          </cell>
        </row>
        <row r="61">
          <cell r="D61" t="str">
            <v>曾昊</v>
          </cell>
        </row>
        <row r="61">
          <cell r="I61" t="str">
            <v>男</v>
          </cell>
        </row>
        <row r="62">
          <cell r="D62" t="str">
            <v>贺义文</v>
          </cell>
        </row>
        <row r="62">
          <cell r="I62" t="str">
            <v>男</v>
          </cell>
        </row>
        <row r="63">
          <cell r="D63" t="str">
            <v>姜家炯</v>
          </cell>
        </row>
        <row r="63">
          <cell r="I63" t="str">
            <v>男</v>
          </cell>
        </row>
        <row r="64">
          <cell r="D64" t="str">
            <v>向成</v>
          </cell>
        </row>
        <row r="64">
          <cell r="I64" t="str">
            <v>男</v>
          </cell>
        </row>
        <row r="65">
          <cell r="D65" t="str">
            <v>张嘉麟</v>
          </cell>
        </row>
        <row r="65">
          <cell r="I65" t="str">
            <v>男</v>
          </cell>
        </row>
        <row r="66">
          <cell r="D66" t="str">
            <v>谭泽赳</v>
          </cell>
        </row>
        <row r="66">
          <cell r="I66" t="str">
            <v>男</v>
          </cell>
        </row>
        <row r="67">
          <cell r="D67" t="str">
            <v>李秋诺</v>
          </cell>
        </row>
        <row r="67">
          <cell r="I67" t="str">
            <v>女</v>
          </cell>
        </row>
        <row r="68">
          <cell r="D68" t="str">
            <v>李珍珍</v>
          </cell>
        </row>
        <row r="68">
          <cell r="I68" t="str">
            <v>女</v>
          </cell>
        </row>
        <row r="69">
          <cell r="D69" t="str">
            <v>宁晚玲</v>
          </cell>
        </row>
        <row r="69">
          <cell r="I69" t="str">
            <v>女</v>
          </cell>
        </row>
        <row r="70">
          <cell r="D70" t="str">
            <v>刘幸</v>
          </cell>
        </row>
        <row r="70">
          <cell r="I70" t="str">
            <v>女</v>
          </cell>
        </row>
        <row r="71">
          <cell r="D71" t="str">
            <v>余奕忻</v>
          </cell>
        </row>
        <row r="71">
          <cell r="I71" t="str">
            <v>女</v>
          </cell>
        </row>
        <row r="72">
          <cell r="D72" t="str">
            <v>朱艳</v>
          </cell>
        </row>
        <row r="72">
          <cell r="I72" t="str">
            <v>女</v>
          </cell>
        </row>
        <row r="73">
          <cell r="D73" t="str">
            <v>唐为安</v>
          </cell>
        </row>
        <row r="73">
          <cell r="I73" t="str">
            <v>男</v>
          </cell>
        </row>
        <row r="74">
          <cell r="D74" t="str">
            <v>陈远思</v>
          </cell>
        </row>
        <row r="74">
          <cell r="I74" t="str">
            <v>女</v>
          </cell>
        </row>
        <row r="75">
          <cell r="D75" t="str">
            <v>陈沐雨</v>
          </cell>
        </row>
        <row r="75">
          <cell r="I75" t="str">
            <v>女</v>
          </cell>
        </row>
        <row r="76">
          <cell r="D76" t="str">
            <v>熊晔</v>
          </cell>
        </row>
        <row r="76">
          <cell r="I76" t="str">
            <v>女</v>
          </cell>
        </row>
        <row r="77">
          <cell r="D77" t="str">
            <v>高磊</v>
          </cell>
        </row>
        <row r="77">
          <cell r="I77" t="str">
            <v>男</v>
          </cell>
        </row>
        <row r="78">
          <cell r="D78" t="str">
            <v>齐同飞</v>
          </cell>
        </row>
        <row r="78">
          <cell r="I78" t="str">
            <v>男</v>
          </cell>
        </row>
        <row r="79">
          <cell r="D79" t="str">
            <v>胡艺</v>
          </cell>
        </row>
        <row r="79">
          <cell r="I79" t="str">
            <v>女</v>
          </cell>
        </row>
        <row r="80">
          <cell r="D80" t="str">
            <v>曾辉</v>
          </cell>
        </row>
        <row r="80">
          <cell r="I80" t="str">
            <v>女</v>
          </cell>
        </row>
        <row r="81">
          <cell r="D81" t="str">
            <v>王斐</v>
          </cell>
        </row>
        <row r="81">
          <cell r="I81" t="str">
            <v>男</v>
          </cell>
        </row>
        <row r="82">
          <cell r="D82" t="str">
            <v>周翰林</v>
          </cell>
        </row>
        <row r="82">
          <cell r="I82" t="str">
            <v>男</v>
          </cell>
        </row>
        <row r="83">
          <cell r="D83" t="str">
            <v>周旻昱</v>
          </cell>
        </row>
        <row r="83">
          <cell r="I83" t="str">
            <v>女</v>
          </cell>
        </row>
        <row r="84">
          <cell r="D84" t="str">
            <v>郭冬</v>
          </cell>
        </row>
        <row r="84">
          <cell r="I84" t="str">
            <v>男</v>
          </cell>
        </row>
        <row r="85">
          <cell r="D85" t="str">
            <v>黄梦婷</v>
          </cell>
        </row>
        <row r="85">
          <cell r="I85" t="str">
            <v>女</v>
          </cell>
        </row>
        <row r="86">
          <cell r="D86" t="str">
            <v>吴悦</v>
          </cell>
        </row>
        <row r="86">
          <cell r="I86" t="str">
            <v>女</v>
          </cell>
        </row>
        <row r="87">
          <cell r="D87" t="str">
            <v>荆昕涛</v>
          </cell>
        </row>
        <row r="87">
          <cell r="I87" t="str">
            <v>女</v>
          </cell>
        </row>
        <row r="88">
          <cell r="D88" t="str">
            <v>范思思</v>
          </cell>
        </row>
        <row r="88">
          <cell r="I88" t="str">
            <v>女</v>
          </cell>
        </row>
        <row r="89">
          <cell r="D89" t="str">
            <v>罗培师</v>
          </cell>
        </row>
        <row r="89">
          <cell r="I89" t="str">
            <v>男</v>
          </cell>
        </row>
        <row r="90">
          <cell r="D90" t="str">
            <v>李彩华</v>
          </cell>
        </row>
        <row r="90">
          <cell r="I90" t="str">
            <v>女</v>
          </cell>
        </row>
        <row r="91">
          <cell r="D91" t="str">
            <v>徐宁</v>
          </cell>
        </row>
        <row r="91">
          <cell r="I91" t="str">
            <v>女</v>
          </cell>
        </row>
        <row r="92">
          <cell r="D92" t="str">
            <v>王锐</v>
          </cell>
        </row>
        <row r="92">
          <cell r="I92" t="str">
            <v>男</v>
          </cell>
        </row>
        <row r="93">
          <cell r="D93" t="str">
            <v>刘胜新</v>
          </cell>
        </row>
        <row r="93">
          <cell r="I93" t="str">
            <v>男</v>
          </cell>
        </row>
        <row r="94">
          <cell r="D94" t="str">
            <v>谢婷</v>
          </cell>
        </row>
        <row r="94">
          <cell r="I94" t="str">
            <v>女</v>
          </cell>
        </row>
        <row r="95">
          <cell r="D95" t="str">
            <v>刘甲湘</v>
          </cell>
        </row>
        <row r="95">
          <cell r="I95" t="str">
            <v>女</v>
          </cell>
        </row>
        <row r="96">
          <cell r="D96" t="str">
            <v>彭珍云</v>
          </cell>
        </row>
        <row r="96">
          <cell r="I96" t="str">
            <v>女</v>
          </cell>
        </row>
        <row r="97">
          <cell r="D97" t="str">
            <v>王智</v>
          </cell>
        </row>
        <row r="98">
          <cell r="D98" t="str">
            <v>易斌</v>
          </cell>
        </row>
        <row r="99">
          <cell r="D99" t="str">
            <v>欧阳婷</v>
          </cell>
        </row>
        <row r="100">
          <cell r="D100" t="str">
            <v>陈瑶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view="pageBreakPreview" zoomScaleNormal="100" workbookViewId="0">
      <pane ySplit="3" topLeftCell="A4" activePane="bottomLeft" state="frozen"/>
      <selection/>
      <selection pane="bottomLeft" activeCell="B26" sqref="B26"/>
    </sheetView>
  </sheetViews>
  <sheetFormatPr defaultColWidth="9" defaultRowHeight="14.25" outlineLevelCol="7"/>
  <cols>
    <col min="1" max="1" width="6.725" style="2" customWidth="1"/>
    <col min="2" max="2" width="24.625" style="3" customWidth="1"/>
    <col min="3" max="3" width="14.5333333333333" customWidth="1"/>
    <col min="4" max="4" width="6.9" customWidth="1"/>
    <col min="5" max="5" width="21.25" style="4" customWidth="1"/>
    <col min="6" max="6" width="10.675" customWidth="1"/>
    <col min="7" max="7" width="13.625" style="4" customWidth="1"/>
    <col min="8" max="8" width="29.05" style="5" customWidth="1"/>
  </cols>
  <sheetData>
    <row r="1" ht="20.25" spans="1:3">
      <c r="A1" s="6" t="s">
        <v>0</v>
      </c>
      <c r="B1" s="7"/>
      <c r="C1" s="7"/>
    </row>
    <row r="2" ht="48.95" customHeight="1" spans="1:8">
      <c r="A2" s="8" t="s">
        <v>1</v>
      </c>
      <c r="B2" s="9"/>
      <c r="C2" s="8"/>
      <c r="D2" s="8"/>
      <c r="E2" s="8"/>
      <c r="F2" s="8"/>
      <c r="G2" s="8"/>
      <c r="H2" s="24"/>
    </row>
    <row r="3" s="1" customFormat="1" ht="35.1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25" t="s">
        <v>9</v>
      </c>
    </row>
    <row r="4" s="1" customFormat="1" ht="42" customHeight="1" spans="1:8">
      <c r="A4" s="12" t="s">
        <v>10</v>
      </c>
      <c r="B4" s="13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>
        <v>2603211731</v>
      </c>
      <c r="H4" s="26"/>
    </row>
    <row r="5" s="1" customFormat="1" ht="42" customHeight="1" spans="1:8">
      <c r="A5" s="12" t="s">
        <v>16</v>
      </c>
      <c r="B5" s="13" t="s">
        <v>11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26"/>
    </row>
    <row r="6" s="1" customFormat="1" ht="42" customHeight="1" spans="1:8">
      <c r="A6" s="12" t="s">
        <v>22</v>
      </c>
      <c r="B6" s="13" t="s">
        <v>11</v>
      </c>
      <c r="C6" s="14" t="s">
        <v>23</v>
      </c>
      <c r="D6" s="14" t="s">
        <v>18</v>
      </c>
      <c r="E6" s="14" t="s">
        <v>24</v>
      </c>
      <c r="F6" s="14" t="s">
        <v>25</v>
      </c>
      <c r="G6" s="14" t="s">
        <v>21</v>
      </c>
      <c r="H6" s="13" t="s">
        <v>26</v>
      </c>
    </row>
    <row r="7" s="1" customFormat="1" ht="42" customHeight="1" spans="1:8">
      <c r="A7" s="12" t="s">
        <v>27</v>
      </c>
      <c r="B7" s="13" t="s">
        <v>11</v>
      </c>
      <c r="C7" s="14" t="s">
        <v>28</v>
      </c>
      <c r="D7" s="14" t="s">
        <v>18</v>
      </c>
      <c r="E7" s="14" t="s">
        <v>29</v>
      </c>
      <c r="F7" s="14" t="s">
        <v>30</v>
      </c>
      <c r="G7" s="14" t="s">
        <v>21</v>
      </c>
      <c r="H7" s="27"/>
    </row>
    <row r="8" s="1" customFormat="1" ht="42" customHeight="1" spans="1:8">
      <c r="A8" s="12" t="s">
        <v>31</v>
      </c>
      <c r="B8" s="13" t="s">
        <v>11</v>
      </c>
      <c r="C8" s="14" t="s">
        <v>32</v>
      </c>
      <c r="D8" s="14" t="s">
        <v>13</v>
      </c>
      <c r="E8" s="14" t="s">
        <v>33</v>
      </c>
      <c r="F8" s="14" t="s">
        <v>34</v>
      </c>
      <c r="G8" s="14" t="s">
        <v>21</v>
      </c>
      <c r="H8" s="13" t="s">
        <v>35</v>
      </c>
    </row>
    <row r="9" s="1" customFormat="1" ht="42" customHeight="1" spans="1:8">
      <c r="A9" s="12" t="s">
        <v>36</v>
      </c>
      <c r="B9" s="13" t="s">
        <v>11</v>
      </c>
      <c r="C9" s="14" t="s">
        <v>37</v>
      </c>
      <c r="D9" s="14" t="s">
        <v>13</v>
      </c>
      <c r="E9" s="14" t="s">
        <v>38</v>
      </c>
      <c r="F9" s="14" t="s">
        <v>39</v>
      </c>
      <c r="G9" s="14" t="s">
        <v>21</v>
      </c>
      <c r="H9" s="13" t="s">
        <v>35</v>
      </c>
    </row>
    <row r="10" s="1" customFormat="1" ht="42" customHeight="1" spans="1:8">
      <c r="A10" s="12" t="s">
        <v>40</v>
      </c>
      <c r="B10" s="13" t="s">
        <v>11</v>
      </c>
      <c r="C10" s="14" t="s">
        <v>41</v>
      </c>
      <c r="D10" s="14" t="s">
        <v>13</v>
      </c>
      <c r="E10" s="14" t="s">
        <v>42</v>
      </c>
      <c r="F10" s="14" t="s">
        <v>43</v>
      </c>
      <c r="G10" s="14" t="s">
        <v>21</v>
      </c>
      <c r="H10" s="13" t="s">
        <v>44</v>
      </c>
    </row>
    <row r="11" s="1" customFormat="1" ht="42" customHeight="1" spans="1:8">
      <c r="A11" s="12" t="s">
        <v>45</v>
      </c>
      <c r="B11" s="13" t="s">
        <v>11</v>
      </c>
      <c r="C11" s="15" t="s">
        <v>46</v>
      </c>
      <c r="D11" s="14" t="s">
        <v>13</v>
      </c>
      <c r="E11" s="14" t="s">
        <v>42</v>
      </c>
      <c r="F11" s="14" t="s">
        <v>43</v>
      </c>
      <c r="G11" s="14" t="s">
        <v>21</v>
      </c>
      <c r="H11" s="13" t="s">
        <v>44</v>
      </c>
    </row>
    <row r="12" s="1" customFormat="1" ht="42" customHeight="1" spans="1:8">
      <c r="A12" s="12" t="s">
        <v>47</v>
      </c>
      <c r="B12" s="13" t="s">
        <v>11</v>
      </c>
      <c r="C12" s="14" t="s">
        <v>48</v>
      </c>
      <c r="D12" s="14" t="s">
        <v>13</v>
      </c>
      <c r="E12" s="14" t="s">
        <v>49</v>
      </c>
      <c r="F12" s="14" t="s">
        <v>50</v>
      </c>
      <c r="G12" s="14" t="s">
        <v>21</v>
      </c>
      <c r="H12" s="13"/>
    </row>
    <row r="13" s="1" customFormat="1" ht="42" customHeight="1" spans="1:8">
      <c r="A13" s="12" t="s">
        <v>51</v>
      </c>
      <c r="B13" s="13" t="s">
        <v>11</v>
      </c>
      <c r="C13" s="14" t="s">
        <v>52</v>
      </c>
      <c r="D13" s="14" t="s">
        <v>13</v>
      </c>
      <c r="E13" s="14" t="s">
        <v>53</v>
      </c>
      <c r="F13" s="14" t="s">
        <v>54</v>
      </c>
      <c r="G13" s="14" t="s">
        <v>21</v>
      </c>
      <c r="H13" s="13"/>
    </row>
    <row r="14" s="1" customFormat="1" ht="42" customHeight="1" spans="1:8">
      <c r="A14" s="12" t="s">
        <v>55</v>
      </c>
      <c r="B14" s="13" t="s">
        <v>11</v>
      </c>
      <c r="C14" s="14" t="s">
        <v>56</v>
      </c>
      <c r="D14" s="14" t="s">
        <v>18</v>
      </c>
      <c r="E14" s="14" t="s">
        <v>57</v>
      </c>
      <c r="F14" s="14" t="s">
        <v>58</v>
      </c>
      <c r="G14" s="14" t="s">
        <v>21</v>
      </c>
      <c r="H14" s="13"/>
    </row>
    <row r="15" s="1" customFormat="1" ht="42" customHeight="1" spans="1:8">
      <c r="A15" s="12" t="s">
        <v>59</v>
      </c>
      <c r="B15" s="13" t="s">
        <v>11</v>
      </c>
      <c r="C15" s="15" t="s">
        <v>60</v>
      </c>
      <c r="D15" s="14" t="s">
        <v>13</v>
      </c>
      <c r="E15" s="14" t="s">
        <v>61</v>
      </c>
      <c r="F15" s="14" t="s">
        <v>62</v>
      </c>
      <c r="G15" s="14" t="s">
        <v>21</v>
      </c>
      <c r="H15" s="16" t="s">
        <v>63</v>
      </c>
    </row>
    <row r="16" s="1" customFormat="1" ht="42" customHeight="1" spans="1:8">
      <c r="A16" s="12" t="s">
        <v>64</v>
      </c>
      <c r="B16" s="13" t="s">
        <v>11</v>
      </c>
      <c r="C16" s="14" t="s">
        <v>65</v>
      </c>
      <c r="D16" s="14" t="s">
        <v>13</v>
      </c>
      <c r="E16" s="14" t="s">
        <v>66</v>
      </c>
      <c r="F16" s="14" t="s">
        <v>67</v>
      </c>
      <c r="G16" s="14" t="s">
        <v>21</v>
      </c>
      <c r="H16" s="13"/>
    </row>
    <row r="17" s="1" customFormat="1" ht="42" customHeight="1" spans="1:8">
      <c r="A17" s="12" t="s">
        <v>68</v>
      </c>
      <c r="B17" s="13" t="s">
        <v>11</v>
      </c>
      <c r="C17" s="14" t="s">
        <v>69</v>
      </c>
      <c r="D17" s="14" t="s">
        <v>18</v>
      </c>
      <c r="E17" s="14" t="s">
        <v>70</v>
      </c>
      <c r="F17" s="14" t="s">
        <v>71</v>
      </c>
      <c r="G17" s="14" t="s">
        <v>21</v>
      </c>
      <c r="H17" s="13" t="s">
        <v>35</v>
      </c>
    </row>
    <row r="18" s="1" customFormat="1" ht="42" customHeight="1" spans="1:8">
      <c r="A18" s="12" t="s">
        <v>72</v>
      </c>
      <c r="B18" s="13" t="s">
        <v>11</v>
      </c>
      <c r="C18" s="15" t="s">
        <v>73</v>
      </c>
      <c r="D18" s="14" t="s">
        <v>18</v>
      </c>
      <c r="E18" s="14" t="s">
        <v>74</v>
      </c>
      <c r="F18" s="14" t="s">
        <v>75</v>
      </c>
      <c r="G18" s="14" t="s">
        <v>21</v>
      </c>
      <c r="H18" s="16" t="s">
        <v>63</v>
      </c>
    </row>
    <row r="19" s="1" customFormat="1" ht="42" customHeight="1" spans="1:8">
      <c r="A19" s="12" t="s">
        <v>76</v>
      </c>
      <c r="B19" s="13" t="s">
        <v>11</v>
      </c>
      <c r="C19" s="14" t="s">
        <v>77</v>
      </c>
      <c r="D19" s="14" t="s">
        <v>13</v>
      </c>
      <c r="E19" s="14" t="s">
        <v>78</v>
      </c>
      <c r="F19" s="14" t="s">
        <v>79</v>
      </c>
      <c r="G19" s="14" t="s">
        <v>21</v>
      </c>
      <c r="H19" s="14"/>
    </row>
    <row r="20" s="1" customFormat="1" ht="42" customHeight="1" spans="1:8">
      <c r="A20" s="12" t="s">
        <v>80</v>
      </c>
      <c r="B20" s="13" t="s">
        <v>11</v>
      </c>
      <c r="C20" s="14" t="s">
        <v>81</v>
      </c>
      <c r="D20" s="14" t="s">
        <v>13</v>
      </c>
      <c r="E20" s="14" t="s">
        <v>82</v>
      </c>
      <c r="F20" s="14" t="s">
        <v>83</v>
      </c>
      <c r="G20" s="14" t="s">
        <v>21</v>
      </c>
      <c r="H20" s="14"/>
    </row>
    <row r="21" s="1" customFormat="1" ht="42" customHeight="1" spans="1:8">
      <c r="A21" s="12" t="s">
        <v>84</v>
      </c>
      <c r="B21" s="13" t="s">
        <v>11</v>
      </c>
      <c r="C21" s="14" t="s">
        <v>85</v>
      </c>
      <c r="D21" s="14" t="s">
        <v>18</v>
      </c>
      <c r="E21" s="14" t="s">
        <v>86</v>
      </c>
      <c r="F21" s="14" t="s">
        <v>87</v>
      </c>
      <c r="G21" s="14" t="s">
        <v>21</v>
      </c>
      <c r="H21" s="13" t="s">
        <v>44</v>
      </c>
    </row>
    <row r="22" s="1" customFormat="1" ht="42" customHeight="1" spans="1:8">
      <c r="A22" s="12" t="s">
        <v>88</v>
      </c>
      <c r="B22" s="13" t="s">
        <v>11</v>
      </c>
      <c r="C22" s="15" t="s">
        <v>89</v>
      </c>
      <c r="D22" s="14" t="s">
        <v>18</v>
      </c>
      <c r="E22" s="14" t="s">
        <v>90</v>
      </c>
      <c r="F22" s="14" t="s">
        <v>91</v>
      </c>
      <c r="G22" s="14" t="s">
        <v>21</v>
      </c>
      <c r="H22" s="14"/>
    </row>
    <row r="23" s="1" customFormat="1" ht="42" customHeight="1" spans="1:8">
      <c r="A23" s="12" t="s">
        <v>92</v>
      </c>
      <c r="B23" s="13" t="s">
        <v>11</v>
      </c>
      <c r="C23" s="14" t="s">
        <v>93</v>
      </c>
      <c r="D23" s="14" t="s">
        <v>18</v>
      </c>
      <c r="E23" s="14" t="s">
        <v>94</v>
      </c>
      <c r="F23" s="14" t="s">
        <v>95</v>
      </c>
      <c r="G23" s="14" t="s">
        <v>21</v>
      </c>
      <c r="H23" s="14"/>
    </row>
    <row r="24" s="1" customFormat="1" ht="42" customHeight="1" spans="1:8">
      <c r="A24" s="12" t="s">
        <v>96</v>
      </c>
      <c r="B24" s="13" t="s">
        <v>11</v>
      </c>
      <c r="C24" s="14" t="s">
        <v>97</v>
      </c>
      <c r="D24" s="14" t="s">
        <v>13</v>
      </c>
      <c r="E24" s="14" t="s">
        <v>98</v>
      </c>
      <c r="F24" s="14" t="s">
        <v>99</v>
      </c>
      <c r="G24" s="14" t="s">
        <v>21</v>
      </c>
      <c r="H24" s="14"/>
    </row>
    <row r="25" ht="42" customHeight="1" spans="1:8">
      <c r="A25" s="12" t="s">
        <v>100</v>
      </c>
      <c r="B25" s="13" t="s">
        <v>11</v>
      </c>
      <c r="C25" s="14" t="s">
        <v>101</v>
      </c>
      <c r="D25" s="14" t="s">
        <v>18</v>
      </c>
      <c r="E25" s="14" t="s">
        <v>102</v>
      </c>
      <c r="F25" s="14" t="s">
        <v>103</v>
      </c>
      <c r="G25" s="14" t="s">
        <v>21</v>
      </c>
      <c r="H25" s="13" t="s">
        <v>44</v>
      </c>
    </row>
    <row r="26" customFormat="1" ht="42" customHeight="1" spans="1:8">
      <c r="A26" s="12" t="s">
        <v>104</v>
      </c>
      <c r="B26" s="16" t="s">
        <v>105</v>
      </c>
      <c r="C26" s="17" t="s">
        <v>106</v>
      </c>
      <c r="D26" s="17" t="s">
        <v>18</v>
      </c>
      <c r="E26" s="17" t="s">
        <v>107</v>
      </c>
      <c r="F26" s="17" t="s">
        <v>108</v>
      </c>
      <c r="G26" s="17">
        <v>2603210902</v>
      </c>
      <c r="H26" s="16" t="s">
        <v>63</v>
      </c>
    </row>
    <row r="27" customFormat="1" ht="42" customHeight="1" spans="1:8">
      <c r="A27" s="12" t="s">
        <v>109</v>
      </c>
      <c r="B27" s="16" t="s">
        <v>105</v>
      </c>
      <c r="C27" s="17" t="s">
        <v>110</v>
      </c>
      <c r="D27" s="17" t="s">
        <v>18</v>
      </c>
      <c r="E27" s="17" t="s">
        <v>107</v>
      </c>
      <c r="F27" s="17" t="s">
        <v>108</v>
      </c>
      <c r="G27" s="17">
        <v>2603210878</v>
      </c>
      <c r="H27" s="16"/>
    </row>
    <row r="28" customFormat="1" ht="42" customHeight="1" spans="1:8">
      <c r="A28" s="12" t="s">
        <v>111</v>
      </c>
      <c r="B28" s="16" t="s">
        <v>105</v>
      </c>
      <c r="C28" s="17" t="s">
        <v>112</v>
      </c>
      <c r="D28" s="17" t="s">
        <v>18</v>
      </c>
      <c r="E28" s="17" t="s">
        <v>113</v>
      </c>
      <c r="F28" s="17" t="s">
        <v>114</v>
      </c>
      <c r="G28" s="17">
        <v>2603211954</v>
      </c>
      <c r="H28" s="16"/>
    </row>
    <row r="29" customFormat="1" ht="42" customHeight="1" spans="1:8">
      <c r="A29" s="12" t="s">
        <v>115</v>
      </c>
      <c r="B29" s="16" t="s">
        <v>105</v>
      </c>
      <c r="C29" s="17" t="s">
        <v>116</v>
      </c>
      <c r="D29" s="17" t="s">
        <v>18</v>
      </c>
      <c r="E29" s="17" t="s">
        <v>113</v>
      </c>
      <c r="F29" s="17" t="s">
        <v>114</v>
      </c>
      <c r="G29" s="17">
        <v>2603211986</v>
      </c>
      <c r="H29" s="16"/>
    </row>
    <row r="30" customFormat="1" ht="42" customHeight="1" spans="1:8">
      <c r="A30" s="12" t="s">
        <v>117</v>
      </c>
      <c r="B30" s="16" t="s">
        <v>105</v>
      </c>
      <c r="C30" s="17" t="s">
        <v>118</v>
      </c>
      <c r="D30" s="17" t="s">
        <v>13</v>
      </c>
      <c r="E30" s="17" t="s">
        <v>119</v>
      </c>
      <c r="F30" s="17" t="s">
        <v>120</v>
      </c>
      <c r="G30" s="17">
        <v>2603211838</v>
      </c>
      <c r="H30" s="16"/>
    </row>
    <row r="31" customFormat="1" ht="42" customHeight="1" spans="1:8">
      <c r="A31" s="12" t="s">
        <v>121</v>
      </c>
      <c r="B31" s="16" t="s">
        <v>105</v>
      </c>
      <c r="C31" s="17" t="s">
        <v>122</v>
      </c>
      <c r="D31" s="17" t="s">
        <v>18</v>
      </c>
      <c r="E31" s="17" t="s">
        <v>123</v>
      </c>
      <c r="F31" s="17" t="s">
        <v>124</v>
      </c>
      <c r="G31" s="17">
        <v>2603212648</v>
      </c>
      <c r="H31" s="16"/>
    </row>
    <row r="32" customFormat="1" ht="42" customHeight="1" spans="1:8">
      <c r="A32" s="12" t="s">
        <v>125</v>
      </c>
      <c r="B32" s="16" t="s">
        <v>105</v>
      </c>
      <c r="C32" s="17" t="s">
        <v>126</v>
      </c>
      <c r="D32" s="17" t="s">
        <v>18</v>
      </c>
      <c r="E32" s="17" t="s">
        <v>102</v>
      </c>
      <c r="F32" s="17" t="s">
        <v>127</v>
      </c>
      <c r="G32" s="17">
        <v>2603211136</v>
      </c>
      <c r="H32" s="16"/>
    </row>
    <row r="33" customFormat="1" ht="42" customHeight="1" spans="1:8">
      <c r="A33" s="12" t="s">
        <v>128</v>
      </c>
      <c r="B33" s="16" t="s">
        <v>105</v>
      </c>
      <c r="C33" s="17" t="s">
        <v>129</v>
      </c>
      <c r="D33" s="17" t="s">
        <v>18</v>
      </c>
      <c r="E33" s="17" t="s">
        <v>102</v>
      </c>
      <c r="F33" s="17" t="s">
        <v>127</v>
      </c>
      <c r="G33" s="17">
        <v>2603211204</v>
      </c>
      <c r="H33" s="16"/>
    </row>
    <row r="34" customFormat="1" ht="42" customHeight="1" spans="1:8">
      <c r="A34" s="12" t="s">
        <v>130</v>
      </c>
      <c r="B34" s="16" t="s">
        <v>105</v>
      </c>
      <c r="C34" s="17" t="s">
        <v>131</v>
      </c>
      <c r="D34" s="17" t="s">
        <v>13</v>
      </c>
      <c r="E34" s="17" t="s">
        <v>132</v>
      </c>
      <c r="F34" s="17" t="s">
        <v>133</v>
      </c>
      <c r="G34" s="17">
        <v>2603211693</v>
      </c>
      <c r="H34" s="16"/>
    </row>
    <row r="35" customFormat="1" ht="42" customHeight="1" spans="1:8">
      <c r="A35" s="12" t="s">
        <v>134</v>
      </c>
      <c r="B35" s="16" t="s">
        <v>105</v>
      </c>
      <c r="C35" s="17" t="s">
        <v>135</v>
      </c>
      <c r="D35" s="17" t="s">
        <v>13</v>
      </c>
      <c r="E35" s="17" t="s">
        <v>136</v>
      </c>
      <c r="F35" s="17" t="s">
        <v>137</v>
      </c>
      <c r="G35" s="17">
        <v>2603212039</v>
      </c>
      <c r="H35" s="16"/>
    </row>
    <row r="36" customFormat="1" ht="42" customHeight="1" spans="1:8">
      <c r="A36" s="12" t="s">
        <v>138</v>
      </c>
      <c r="B36" s="16" t="s">
        <v>105</v>
      </c>
      <c r="C36" s="17" t="s">
        <v>139</v>
      </c>
      <c r="D36" s="17" t="s">
        <v>18</v>
      </c>
      <c r="E36" s="17" t="s">
        <v>140</v>
      </c>
      <c r="F36" s="17" t="s">
        <v>141</v>
      </c>
      <c r="G36" s="17">
        <v>2603210205</v>
      </c>
      <c r="H36" s="16"/>
    </row>
    <row r="37" s="1" customFormat="1" ht="42" customHeight="1" spans="1:8">
      <c r="A37" s="12" t="s">
        <v>142</v>
      </c>
      <c r="B37" s="18" t="s">
        <v>143</v>
      </c>
      <c r="C37" s="19" t="s">
        <v>144</v>
      </c>
      <c r="D37" s="20" t="s">
        <v>18</v>
      </c>
      <c r="E37" s="19" t="s">
        <v>145</v>
      </c>
      <c r="F37" s="19" t="s">
        <v>146</v>
      </c>
      <c r="G37" s="14" t="s">
        <v>21</v>
      </c>
      <c r="H37" s="16"/>
    </row>
    <row r="38" s="1" customFormat="1" ht="42" customHeight="1" spans="1:8">
      <c r="A38" s="12" t="s">
        <v>147</v>
      </c>
      <c r="B38" s="18" t="s">
        <v>143</v>
      </c>
      <c r="C38" s="19" t="s">
        <v>148</v>
      </c>
      <c r="D38" s="20" t="s">
        <v>18</v>
      </c>
      <c r="E38" s="19" t="s">
        <v>149</v>
      </c>
      <c r="F38" s="19" t="s">
        <v>150</v>
      </c>
      <c r="G38" s="14" t="s">
        <v>21</v>
      </c>
      <c r="H38" s="16"/>
    </row>
    <row r="39" s="1" customFormat="1" ht="42" customHeight="1" spans="1:8">
      <c r="A39" s="12" t="s">
        <v>151</v>
      </c>
      <c r="B39" s="18" t="s">
        <v>143</v>
      </c>
      <c r="C39" s="19" t="s">
        <v>152</v>
      </c>
      <c r="D39" s="19" t="s">
        <v>18</v>
      </c>
      <c r="E39" s="19" t="s">
        <v>149</v>
      </c>
      <c r="F39" s="19" t="s">
        <v>150</v>
      </c>
      <c r="G39" s="14" t="s">
        <v>21</v>
      </c>
      <c r="H39" s="16"/>
    </row>
    <row r="40" s="1" customFormat="1" ht="42" customHeight="1" spans="1:8">
      <c r="A40" s="12" t="s">
        <v>153</v>
      </c>
      <c r="B40" s="18" t="s">
        <v>143</v>
      </c>
      <c r="C40" s="19" t="s">
        <v>154</v>
      </c>
      <c r="D40" s="19" t="str">
        <f>_xlfn.XLOOKUP(C40,[1]examination!$D:$D,[1]examination!$I:$I)</f>
        <v>女</v>
      </c>
      <c r="E40" s="19" t="s">
        <v>155</v>
      </c>
      <c r="F40" s="19" t="s">
        <v>156</v>
      </c>
      <c r="G40" s="14" t="s">
        <v>21</v>
      </c>
      <c r="H40" s="16"/>
    </row>
    <row r="41" s="1" customFormat="1" ht="42" customHeight="1" spans="1:8">
      <c r="A41" s="12" t="s">
        <v>157</v>
      </c>
      <c r="B41" s="18" t="s">
        <v>143</v>
      </c>
      <c r="C41" s="19" t="s">
        <v>158</v>
      </c>
      <c r="D41" s="20" t="s">
        <v>18</v>
      </c>
      <c r="E41" s="19" t="s">
        <v>155</v>
      </c>
      <c r="F41" s="19" t="s">
        <v>156</v>
      </c>
      <c r="G41" s="14" t="s">
        <v>21</v>
      </c>
      <c r="H41" s="16"/>
    </row>
    <row r="42" s="1" customFormat="1" ht="42" customHeight="1" spans="1:8">
      <c r="A42" s="12" t="s">
        <v>159</v>
      </c>
      <c r="B42" s="18" t="s">
        <v>143</v>
      </c>
      <c r="C42" s="19" t="s">
        <v>160</v>
      </c>
      <c r="D42" s="20" t="s">
        <v>13</v>
      </c>
      <c r="E42" s="19" t="s">
        <v>53</v>
      </c>
      <c r="F42" s="19" t="s">
        <v>161</v>
      </c>
      <c r="G42" s="14" t="s">
        <v>21</v>
      </c>
      <c r="H42" s="16"/>
    </row>
    <row r="43" s="1" customFormat="1" ht="42" customHeight="1" spans="1:8">
      <c r="A43" s="12" t="s">
        <v>162</v>
      </c>
      <c r="B43" s="18" t="s">
        <v>143</v>
      </c>
      <c r="C43" s="20" t="s">
        <v>163</v>
      </c>
      <c r="D43" s="20" t="s">
        <v>18</v>
      </c>
      <c r="E43" s="19" t="s">
        <v>164</v>
      </c>
      <c r="F43" s="19" t="s">
        <v>165</v>
      </c>
      <c r="G43" s="14" t="s">
        <v>21</v>
      </c>
      <c r="H43" s="16"/>
    </row>
    <row r="44" s="1" customFormat="1" ht="42" customHeight="1" spans="1:8">
      <c r="A44" s="12" t="s">
        <v>166</v>
      </c>
      <c r="B44" s="18" t="s">
        <v>143</v>
      </c>
      <c r="C44" s="21" t="s">
        <v>167</v>
      </c>
      <c r="D44" s="20" t="s">
        <v>18</v>
      </c>
      <c r="E44" s="19" t="s">
        <v>168</v>
      </c>
      <c r="F44" s="19" t="s">
        <v>169</v>
      </c>
      <c r="G44" s="14" t="s">
        <v>21</v>
      </c>
      <c r="H44" s="16"/>
    </row>
    <row r="45" s="1" customFormat="1" ht="42" customHeight="1" spans="1:8">
      <c r="A45" s="12" t="s">
        <v>170</v>
      </c>
      <c r="B45" s="18" t="s">
        <v>143</v>
      </c>
      <c r="C45" s="19" t="s">
        <v>171</v>
      </c>
      <c r="D45" s="20" t="s">
        <v>18</v>
      </c>
      <c r="E45" s="19" t="s">
        <v>172</v>
      </c>
      <c r="F45" s="19" t="s">
        <v>173</v>
      </c>
      <c r="G45" s="14" t="s">
        <v>21</v>
      </c>
      <c r="H45" s="16"/>
    </row>
    <row r="46" s="1" customFormat="1" ht="42" customHeight="1" spans="1:8">
      <c r="A46" s="12" t="s">
        <v>174</v>
      </c>
      <c r="B46" s="18" t="s">
        <v>143</v>
      </c>
      <c r="C46" s="19" t="s">
        <v>175</v>
      </c>
      <c r="D46" s="20" t="s">
        <v>18</v>
      </c>
      <c r="E46" s="19" t="s">
        <v>176</v>
      </c>
      <c r="F46" s="19" t="s">
        <v>177</v>
      </c>
      <c r="G46" s="14" t="s">
        <v>21</v>
      </c>
      <c r="H46" s="16"/>
    </row>
    <row r="47" s="1" customFormat="1" ht="42" customHeight="1" spans="1:8">
      <c r="A47" s="12" t="s">
        <v>178</v>
      </c>
      <c r="B47" s="18" t="s">
        <v>143</v>
      </c>
      <c r="C47" s="19" t="s">
        <v>179</v>
      </c>
      <c r="D47" s="20" t="s">
        <v>13</v>
      </c>
      <c r="E47" s="19" t="s">
        <v>19</v>
      </c>
      <c r="F47" s="19" t="s">
        <v>180</v>
      </c>
      <c r="G47" s="14" t="s">
        <v>21</v>
      </c>
      <c r="H47" s="16"/>
    </row>
    <row r="48" s="1" customFormat="1" ht="42" customHeight="1" spans="1:8">
      <c r="A48" s="12" t="s">
        <v>181</v>
      </c>
      <c r="B48" s="13" t="s">
        <v>182</v>
      </c>
      <c r="C48" s="14" t="s">
        <v>183</v>
      </c>
      <c r="D48" s="22" t="s">
        <v>18</v>
      </c>
      <c r="E48" s="14" t="s">
        <v>184</v>
      </c>
      <c r="F48" s="14" t="s">
        <v>185</v>
      </c>
      <c r="G48" s="14" t="s">
        <v>186</v>
      </c>
      <c r="H48" s="16"/>
    </row>
    <row r="49" s="1" customFormat="1" ht="42" customHeight="1" spans="1:8">
      <c r="A49" s="12" t="s">
        <v>187</v>
      </c>
      <c r="B49" s="13" t="s">
        <v>182</v>
      </c>
      <c r="C49" s="14" t="s">
        <v>188</v>
      </c>
      <c r="D49" s="22" t="s">
        <v>13</v>
      </c>
      <c r="E49" s="14" t="s">
        <v>189</v>
      </c>
      <c r="F49" s="14" t="s">
        <v>190</v>
      </c>
      <c r="G49" s="14" t="s">
        <v>191</v>
      </c>
      <c r="H49" s="16" t="s">
        <v>63</v>
      </c>
    </row>
    <row r="50" s="1" customFormat="1" ht="42" customHeight="1" spans="1:8">
      <c r="A50" s="12" t="s">
        <v>192</v>
      </c>
      <c r="B50" s="13" t="s">
        <v>182</v>
      </c>
      <c r="C50" s="14" t="s">
        <v>193</v>
      </c>
      <c r="D50" s="22" t="s">
        <v>18</v>
      </c>
      <c r="E50" s="14" t="s">
        <v>194</v>
      </c>
      <c r="F50" s="14" t="s">
        <v>195</v>
      </c>
      <c r="G50" s="14" t="s">
        <v>196</v>
      </c>
      <c r="H50" s="16"/>
    </row>
    <row r="51" s="1" customFormat="1" ht="42" customHeight="1" spans="1:8">
      <c r="A51" s="12" t="s">
        <v>197</v>
      </c>
      <c r="B51" s="13" t="s">
        <v>182</v>
      </c>
      <c r="C51" s="14" t="s">
        <v>198</v>
      </c>
      <c r="D51" s="22" t="s">
        <v>18</v>
      </c>
      <c r="E51" s="14" t="s">
        <v>199</v>
      </c>
      <c r="F51" s="14" t="s">
        <v>200</v>
      </c>
      <c r="G51" s="14" t="s">
        <v>201</v>
      </c>
      <c r="H51" s="16"/>
    </row>
    <row r="52" s="1" customFormat="1" ht="42" customHeight="1" spans="1:8">
      <c r="A52" s="12" t="s">
        <v>202</v>
      </c>
      <c r="B52" s="13" t="s">
        <v>182</v>
      </c>
      <c r="C52" s="14" t="s">
        <v>203</v>
      </c>
      <c r="D52" s="22" t="s">
        <v>13</v>
      </c>
      <c r="E52" s="14" t="s">
        <v>204</v>
      </c>
      <c r="F52" s="14" t="s">
        <v>205</v>
      </c>
      <c r="G52" s="14" t="s">
        <v>206</v>
      </c>
      <c r="H52" s="16" t="s">
        <v>207</v>
      </c>
    </row>
    <row r="53" s="1" customFormat="1" ht="42" customHeight="1" spans="1:8">
      <c r="A53" s="12" t="s">
        <v>208</v>
      </c>
      <c r="B53" s="13" t="s">
        <v>182</v>
      </c>
      <c r="C53" s="14" t="s">
        <v>209</v>
      </c>
      <c r="D53" s="22" t="s">
        <v>18</v>
      </c>
      <c r="E53" s="14" t="s">
        <v>102</v>
      </c>
      <c r="F53" s="14" t="s">
        <v>210</v>
      </c>
      <c r="G53" s="14" t="s">
        <v>211</v>
      </c>
      <c r="H53" s="16"/>
    </row>
    <row r="54" s="1" customFormat="1" ht="42" customHeight="1" spans="1:8">
      <c r="A54" s="12" t="s">
        <v>212</v>
      </c>
      <c r="B54" s="13" t="s">
        <v>182</v>
      </c>
      <c r="C54" s="14" t="s">
        <v>213</v>
      </c>
      <c r="D54" s="22" t="s">
        <v>18</v>
      </c>
      <c r="E54" s="14" t="s">
        <v>102</v>
      </c>
      <c r="F54" s="14" t="s">
        <v>210</v>
      </c>
      <c r="G54" s="14" t="s">
        <v>214</v>
      </c>
      <c r="H54" s="16"/>
    </row>
    <row r="55" s="1" customFormat="1" ht="42" customHeight="1" spans="1:8">
      <c r="A55" s="12" t="s">
        <v>215</v>
      </c>
      <c r="B55" s="13" t="s">
        <v>182</v>
      </c>
      <c r="C55" s="14" t="s">
        <v>216</v>
      </c>
      <c r="D55" s="22" t="s">
        <v>13</v>
      </c>
      <c r="E55" s="14" t="s">
        <v>217</v>
      </c>
      <c r="F55" s="14" t="s">
        <v>218</v>
      </c>
      <c r="G55" s="14" t="s">
        <v>219</v>
      </c>
      <c r="H55" s="16"/>
    </row>
    <row r="56" s="1" customFormat="1" ht="42" customHeight="1" spans="1:8">
      <c r="A56" s="12" t="s">
        <v>220</v>
      </c>
      <c r="B56" s="13" t="s">
        <v>221</v>
      </c>
      <c r="C56" s="14" t="s">
        <v>222</v>
      </c>
      <c r="D56" s="14" t="s">
        <v>18</v>
      </c>
      <c r="E56" s="14" t="s">
        <v>223</v>
      </c>
      <c r="F56" s="14" t="s">
        <v>224</v>
      </c>
      <c r="G56" s="14" t="s">
        <v>21</v>
      </c>
      <c r="H56" s="16"/>
    </row>
    <row r="57" s="1" customFormat="1" ht="42" customHeight="1" spans="1:8">
      <c r="A57" s="12" t="s">
        <v>225</v>
      </c>
      <c r="B57" s="13" t="s">
        <v>221</v>
      </c>
      <c r="C57" s="23" t="s">
        <v>226</v>
      </c>
      <c r="D57" s="23" t="s">
        <v>13</v>
      </c>
      <c r="E57" s="23" t="s">
        <v>223</v>
      </c>
      <c r="F57" s="23" t="s">
        <v>224</v>
      </c>
      <c r="G57" s="14" t="s">
        <v>21</v>
      </c>
      <c r="H57" s="16" t="s">
        <v>35</v>
      </c>
    </row>
    <row r="58" s="1" customFormat="1" ht="42" customHeight="1" spans="1:8">
      <c r="A58" s="12" t="s">
        <v>227</v>
      </c>
      <c r="B58" s="13" t="s">
        <v>221</v>
      </c>
      <c r="C58" s="14" t="s">
        <v>228</v>
      </c>
      <c r="D58" s="14" t="s">
        <v>13</v>
      </c>
      <c r="E58" s="14" t="s">
        <v>49</v>
      </c>
      <c r="F58" s="14" t="s">
        <v>229</v>
      </c>
      <c r="G58" s="14" t="s">
        <v>21</v>
      </c>
      <c r="H58" s="16"/>
    </row>
    <row r="59" s="1" customFormat="1" ht="42" customHeight="1" spans="1:8">
      <c r="A59" s="12" t="s">
        <v>230</v>
      </c>
      <c r="B59" s="13" t="s">
        <v>221</v>
      </c>
      <c r="C59" s="14" t="s">
        <v>231</v>
      </c>
      <c r="D59" s="14" t="s">
        <v>13</v>
      </c>
      <c r="E59" s="14" t="s">
        <v>232</v>
      </c>
      <c r="F59" s="14" t="s">
        <v>233</v>
      </c>
      <c r="G59" s="14" t="s">
        <v>21</v>
      </c>
      <c r="H59" s="16"/>
    </row>
    <row r="60" s="1" customFormat="1" ht="42" customHeight="1" spans="1:8">
      <c r="A60" s="12" t="s">
        <v>234</v>
      </c>
      <c r="B60" s="13" t="s">
        <v>221</v>
      </c>
      <c r="C60" s="14" t="s">
        <v>235</v>
      </c>
      <c r="D60" s="14" t="s">
        <v>18</v>
      </c>
      <c r="E60" s="14" t="s">
        <v>236</v>
      </c>
      <c r="F60" s="14" t="s">
        <v>237</v>
      </c>
      <c r="G60" s="14">
        <v>2603212624</v>
      </c>
      <c r="H60" s="16"/>
    </row>
    <row r="61" s="1" customFormat="1" ht="42" customHeight="1" spans="1:8">
      <c r="A61" s="12" t="s">
        <v>238</v>
      </c>
      <c r="B61" s="13" t="s">
        <v>221</v>
      </c>
      <c r="C61" s="14" t="s">
        <v>239</v>
      </c>
      <c r="D61" s="14" t="s">
        <v>18</v>
      </c>
      <c r="E61" s="14" t="s">
        <v>236</v>
      </c>
      <c r="F61" s="14" t="s">
        <v>237</v>
      </c>
      <c r="G61" s="14">
        <v>2603212616</v>
      </c>
      <c r="H61" s="16"/>
    </row>
    <row r="62" s="1" customFormat="1" ht="42" customHeight="1" spans="1:8">
      <c r="A62" s="12" t="s">
        <v>240</v>
      </c>
      <c r="B62" s="13" t="s">
        <v>221</v>
      </c>
      <c r="C62" s="14" t="s">
        <v>241</v>
      </c>
      <c r="D62" s="14" t="s">
        <v>18</v>
      </c>
      <c r="E62" s="14" t="s">
        <v>242</v>
      </c>
      <c r="F62" s="14" t="s">
        <v>243</v>
      </c>
      <c r="G62" s="14">
        <v>2603212202</v>
      </c>
      <c r="H62" s="16"/>
    </row>
    <row r="63" s="1" customFormat="1" ht="42" customHeight="1" spans="1:8">
      <c r="A63" s="12" t="s">
        <v>244</v>
      </c>
      <c r="B63" s="13" t="s">
        <v>221</v>
      </c>
      <c r="C63" s="14" t="s">
        <v>245</v>
      </c>
      <c r="D63" s="14" t="s">
        <v>13</v>
      </c>
      <c r="E63" s="14" t="s">
        <v>246</v>
      </c>
      <c r="F63" s="14" t="s">
        <v>247</v>
      </c>
      <c r="G63" s="14">
        <v>2603212546</v>
      </c>
      <c r="H63" s="16"/>
    </row>
    <row r="64" s="1" customFormat="1" ht="42" customHeight="1" spans="1:8">
      <c r="A64" s="12" t="s">
        <v>248</v>
      </c>
      <c r="B64" s="13" t="s">
        <v>221</v>
      </c>
      <c r="C64" s="14" t="s">
        <v>249</v>
      </c>
      <c r="D64" s="14" t="s">
        <v>13</v>
      </c>
      <c r="E64" s="14" t="s">
        <v>246</v>
      </c>
      <c r="F64" s="14" t="s">
        <v>247</v>
      </c>
      <c r="G64" s="14">
        <v>2603212524</v>
      </c>
      <c r="H64" s="16"/>
    </row>
    <row r="65" s="1" customFormat="1" ht="42" customHeight="1" spans="1:8">
      <c r="A65" s="12" t="s">
        <v>250</v>
      </c>
      <c r="B65" s="13" t="s">
        <v>221</v>
      </c>
      <c r="C65" s="14" t="s">
        <v>251</v>
      </c>
      <c r="D65" s="14" t="s">
        <v>18</v>
      </c>
      <c r="E65" s="14" t="s">
        <v>252</v>
      </c>
      <c r="F65" s="14" t="s">
        <v>253</v>
      </c>
      <c r="G65" s="14">
        <v>2603212496</v>
      </c>
      <c r="H65" s="16"/>
    </row>
    <row r="66" ht="42" customHeight="1" spans="1:8">
      <c r="A66" s="12" t="s">
        <v>254</v>
      </c>
      <c r="B66" s="28" t="s">
        <v>255</v>
      </c>
      <c r="C66" s="29" t="s">
        <v>256</v>
      </c>
      <c r="D66" s="29" t="s">
        <v>13</v>
      </c>
      <c r="E66" s="29" t="s">
        <v>236</v>
      </c>
      <c r="F66" s="29" t="s">
        <v>257</v>
      </c>
      <c r="G66" s="14" t="s">
        <v>21</v>
      </c>
      <c r="H66" s="16"/>
    </row>
    <row r="67" ht="42" customHeight="1" spans="1:8">
      <c r="A67" s="12" t="s">
        <v>258</v>
      </c>
      <c r="B67" s="28" t="s">
        <v>255</v>
      </c>
      <c r="C67" s="29" t="s">
        <v>259</v>
      </c>
      <c r="D67" s="29" t="s">
        <v>18</v>
      </c>
      <c r="E67" s="29" t="s">
        <v>260</v>
      </c>
      <c r="F67" s="29" t="s">
        <v>261</v>
      </c>
      <c r="G67" s="14" t="s">
        <v>21</v>
      </c>
      <c r="H67" s="13" t="s">
        <v>44</v>
      </c>
    </row>
    <row r="68" ht="42" customHeight="1" spans="1:8">
      <c r="A68" s="12" t="s">
        <v>262</v>
      </c>
      <c r="B68" s="28" t="s">
        <v>255</v>
      </c>
      <c r="C68" s="29" t="s">
        <v>263</v>
      </c>
      <c r="D68" s="29" t="s">
        <v>18</v>
      </c>
      <c r="E68" s="29" t="s">
        <v>260</v>
      </c>
      <c r="F68" s="29" t="s">
        <v>261</v>
      </c>
      <c r="G68" s="14" t="s">
        <v>21</v>
      </c>
      <c r="H68" s="32"/>
    </row>
    <row r="69" ht="42" customHeight="1" spans="1:8">
      <c r="A69" s="12" t="s">
        <v>264</v>
      </c>
      <c r="B69" s="28" t="s">
        <v>255</v>
      </c>
      <c r="C69" s="29" t="s">
        <v>265</v>
      </c>
      <c r="D69" s="29" t="s">
        <v>13</v>
      </c>
      <c r="E69" s="29" t="s">
        <v>266</v>
      </c>
      <c r="F69" s="29" t="s">
        <v>267</v>
      </c>
      <c r="G69" s="14" t="s">
        <v>21</v>
      </c>
      <c r="H69" s="32"/>
    </row>
    <row r="70" ht="42" customHeight="1" spans="1:8">
      <c r="A70" s="12" t="s">
        <v>268</v>
      </c>
      <c r="B70" s="28" t="s">
        <v>255</v>
      </c>
      <c r="C70" s="29" t="s">
        <v>269</v>
      </c>
      <c r="D70" s="29" t="s">
        <v>18</v>
      </c>
      <c r="E70" s="29" t="s">
        <v>270</v>
      </c>
      <c r="F70" s="29" t="s">
        <v>271</v>
      </c>
      <c r="G70" s="14" t="s">
        <v>21</v>
      </c>
      <c r="H70" s="32"/>
    </row>
    <row r="71" ht="42" customHeight="1" spans="1:8">
      <c r="A71" s="12" t="s">
        <v>272</v>
      </c>
      <c r="B71" s="13" t="s">
        <v>273</v>
      </c>
      <c r="C71" s="14" t="s">
        <v>274</v>
      </c>
      <c r="D71" s="14" t="s">
        <v>18</v>
      </c>
      <c r="E71" s="14" t="s">
        <v>275</v>
      </c>
      <c r="F71" s="14" t="s">
        <v>276</v>
      </c>
      <c r="G71" s="14">
        <v>2603212368</v>
      </c>
      <c r="H71" s="33"/>
    </row>
    <row r="72" ht="42" customHeight="1" spans="1:8">
      <c r="A72" s="12" t="s">
        <v>277</v>
      </c>
      <c r="B72" s="13" t="s">
        <v>273</v>
      </c>
      <c r="C72" s="14" t="s">
        <v>278</v>
      </c>
      <c r="D72" s="14" t="s">
        <v>13</v>
      </c>
      <c r="E72" s="14" t="s">
        <v>19</v>
      </c>
      <c r="F72" s="14" t="s">
        <v>279</v>
      </c>
      <c r="G72" s="14">
        <v>2603212296</v>
      </c>
      <c r="H72" s="33"/>
    </row>
    <row r="73" ht="42" customHeight="1" spans="1:8">
      <c r="A73" s="12" t="s">
        <v>280</v>
      </c>
      <c r="B73" s="13" t="s">
        <v>281</v>
      </c>
      <c r="C73" s="30" t="s">
        <v>282</v>
      </c>
      <c r="D73" s="31" t="s">
        <v>18</v>
      </c>
      <c r="E73" s="14" t="s">
        <v>283</v>
      </c>
      <c r="F73" s="34" t="s">
        <v>284</v>
      </c>
      <c r="G73" s="14">
        <v>2603211362</v>
      </c>
      <c r="H73" s="35"/>
    </row>
  </sheetData>
  <mergeCells count="1">
    <mergeCell ref="A2:H2"/>
  </mergeCells>
  <conditionalFormatting sqref="B48">
    <cfRule type="duplicateValues" dxfId="0" priority="3"/>
  </conditionalFormatting>
  <conditionalFormatting sqref="C48">
    <cfRule type="duplicateValues" dxfId="0" priority="11"/>
  </conditionalFormatting>
  <conditionalFormatting sqref="C49">
    <cfRule type="duplicateValues" dxfId="0" priority="10"/>
  </conditionalFormatting>
  <conditionalFormatting sqref="C50">
    <cfRule type="duplicateValues" dxfId="0" priority="9"/>
  </conditionalFormatting>
  <conditionalFormatting sqref="C51">
    <cfRule type="duplicateValues" dxfId="0" priority="8"/>
  </conditionalFormatting>
  <conditionalFormatting sqref="C52">
    <cfRule type="duplicateValues" dxfId="0" priority="7"/>
  </conditionalFormatting>
  <conditionalFormatting sqref="C53">
    <cfRule type="duplicateValues" dxfId="0" priority="6"/>
  </conditionalFormatting>
  <conditionalFormatting sqref="C54">
    <cfRule type="duplicateValues" dxfId="0" priority="5"/>
  </conditionalFormatting>
  <conditionalFormatting sqref="D73">
    <cfRule type="duplicateValues" dxfId="1" priority="1"/>
  </conditionalFormatting>
  <conditionalFormatting sqref="C55:C65">
    <cfRule type="duplicateValues" dxfId="0" priority="4"/>
  </conditionalFormatting>
  <pageMargins left="0.865972222222222" right="0.786805555555556" top="0.472222222222222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greatwall</cp:lastModifiedBy>
  <dcterms:created xsi:type="dcterms:W3CDTF">2017-06-17T17:03:00Z</dcterms:created>
  <cp:lastPrinted>2024-06-25T07:05:00Z</cp:lastPrinted>
  <dcterms:modified xsi:type="dcterms:W3CDTF">2026-07-30T17:04:25Z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019046932BF44B81AF7EF8ADBF58E5BB_12</vt:lpwstr>
  </property>
</Properties>
</file>