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<sst xmlns="http://schemas.openxmlformats.org/spreadsheetml/2006/main" count="33" uniqueCount="29">
  <si>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湖南省涉及饮用水卫生安全产品卫生许可批件2025年11月份卫生行政许可信息报表（第二批）</t>
  </si>
  <si>
    <r>
      <rPr>
        <b/>
        <sz val="11"/>
        <color theme="1"/>
        <rFont val="宋体"/>
        <charset val="134"/>
      </rPr>
      <t>序号</t>
    </r>
  </si>
  <si>
    <t>行政相对人
名称</t>
  </si>
  <si>
    <t>统一社会信用代码</t>
  </si>
  <si>
    <t>实际生产
单位名称</t>
  </si>
  <si>
    <t>卫生许可事项</t>
  </si>
  <si>
    <t>卫生许可
证件编号</t>
  </si>
  <si>
    <r>
      <rPr>
        <b/>
        <sz val="11"/>
        <color theme="1"/>
        <rFont val="宋体"/>
        <charset val="134"/>
      </rPr>
      <t>许可内容</t>
    </r>
  </si>
  <si>
    <t>产品规格或型号</t>
  </si>
  <si>
    <t>许可决
定日期</t>
  </si>
  <si>
    <t>有效期自</t>
  </si>
  <si>
    <t>有效期至</t>
  </si>
  <si>
    <t>湖南天穹滤科材料有限公司</t>
  </si>
  <si>
    <t>91430400MAEDNWD42K</t>
  </si>
  <si>
    <t>湖南澳维科技股份有限公司</t>
  </si>
  <si>
    <t>新发涉及饮用水卫生安全产品卫生许可批件</t>
  </si>
  <si>
    <t>（湘）卫水字（2025）第0063号</t>
  </si>
  <si>
    <t>天穹滤科牌反渗透膜元件</t>
  </si>
  <si>
    <t>TQ-ULP-1609、TQ-ULP-1808、TQ-ULP-1809、TQ-ULP-1810、TQ-ULP-1812、TQ-ULP-2008、TQ-ULP-2009、TQ-ULP-2010、TQ-ULP-2012、TQ-ULP-2210、TQ-ULP-2508、TQ-ULP-2512、TQ-ULP-2812、TQ-ULP-3010、TQ-ULP-3011、TQ-ULP-3012、TQ-ULP-3013、TQ-ULP-3109、TQ-ULP-3210、TQ-ULP-3211、TQ-ULP-3212、TQ-ULP-3213、TQ-ULP-3410、TQ-ULP-3411、TQ-ULP-3413、TQ-ULP-4010、TQ-ULP-4013、TQ-ULP-4016</t>
  </si>
  <si>
    <t>潍坊苏尔净水科技有限公司</t>
  </si>
  <si>
    <t>91370700567720308L</t>
  </si>
  <si>
    <t>（湘）卫水字（2025）第0064号</t>
  </si>
  <si>
    <r>
      <rPr>
        <sz val="10.5"/>
        <rFont val="Calibri"/>
        <charset val="134"/>
      </rPr>
      <t>Sooel</t>
    </r>
    <r>
      <rPr>
        <vertAlign val="superscript"/>
        <sz val="10.5"/>
        <rFont val="Calibri"/>
        <charset val="134"/>
      </rPr>
      <t>R</t>
    </r>
    <r>
      <rPr>
        <sz val="10.5"/>
        <rFont val="宋体"/>
        <charset val="134"/>
      </rPr>
      <t>反渗透膜元件</t>
    </r>
  </si>
  <si>
    <t>SER1809-50G, SER1809-75G, SER1809-100G, SER1810-50G, SER1810-75G, SER1810-100G, SER1812-50G, SER1812-75G, SER1812-80G, SER2012-100G, SER2812-200G, SER3012-300G, SER3012-400G, SER3012-600G, SER3013-400G, SER3013-600G, SER3213-800G, SER3213-1000G, SER3213-1200G, SER3213-1500G</t>
  </si>
  <si>
    <t>杭州九阳净水系统有限公司</t>
  </si>
  <si>
    <t>913301015687572684</t>
  </si>
  <si>
    <t>（湘）卫水字（2025）第0065号</t>
  </si>
  <si>
    <t>九阳牌反渗透膜元件</t>
  </si>
  <si>
    <t>JY-RO 1807-75、JY-RO 1810-75、JY-RO 1810-100、JY-RO 1812-75、JY-RO 1812-100、JY-RO 2006-100、JY-RO 2007-75、JY-RO 2210-400、JY-RO 2212-400、JY-RO 2212-600、JY-RO 2213-500、JY-RO 2310-400、JY-RO 2412-200、JY-RO 2412-400、JY-RO 2413-500、JY-RO 2511-400、JY-RO 2511-600、JY-RO 2812-800、JY-RO 3011-600、JY-RO 3013-400、JY-RO 3013-600、JY-RO 3013-800、JY-RO 3210-800、JY-RO 3211-400、JY-RO 3211-600、JY-RO 3211-800、JY-RO 3211-1000、JY-RO 3211-1200、JY-RO 3411-1000、JY-RO 3411-800、JY-RO 3611-1000、JY-RO 3611-1200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</si>
</sst>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\-mm\-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8"/>
      <color theme="1"/>
      <name val="方正小标宋简体"/>
      <charset val="134"/>
    </font>
    <font>
      <sz val="18"/>
      <color theme="1"/>
      <name val="Arial"/>
      <charset val="134"/>
    </font>
    <font>
      <b/>
      <sz val="11"/>
      <color theme="1"/>
      <name val="Arial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sz val="10.5"/>
      <name val="Calibri"/>
      <charset val="134"/>
    </font>
    <font>
      <vertAlign val="superscript"/>
      <sz val="10.5"/>
      <name val="Calibri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view="pageBreakPreview" zoomScaleNormal="100" workbookViewId="0">
      <selection activeCell="H7" sqref="H7"/>
    </sheetView>
  </sheetViews>
  <sheetFormatPr defaultColWidth="9" defaultRowHeight="15" outlineLevelRow="4"/>
  <cols>
    <col min="1" max="1" width="4" style="1" customWidth="1"/>
    <col min="2" max="2" width="13" style="1" customWidth="1"/>
    <col min="3" max="3" width="10.875" style="1" customWidth="1"/>
    <col min="4" max="4" width="12.75" style="1" customWidth="1"/>
    <col min="5" max="5" width="16.875" style="1" customWidth="1"/>
    <col min="6" max="6" width="11.625" style="1" customWidth="1"/>
    <col min="7" max="7" width="21.7166666666667" style="1" customWidth="1"/>
    <col min="8" max="8" width="38.75" style="1" customWidth="1"/>
    <col min="9" max="9" width="9.75" style="3" customWidth="1"/>
    <col min="10" max="11" width="9.875" style="3" customWidth="1"/>
    <col min="12" max="12" width="9" style="2"/>
    <col min="13" max="16384" width="9" style="1"/>
  </cols>
  <sheetData>
    <row r="1" s="1" customFormat="1" ht="43.5" customHeight="1" spans="1:11">
      <c r="A1" s="4" t="s">
        <v>0</v>
      </c>
      <c r="B1" s="5"/>
      <c r="C1" s="5"/>
      <c r="D1" s="5"/>
      <c r="E1" s="5"/>
      <c r="F1" s="5"/>
      <c r="G1" s="5"/>
      <c r="H1" s="5"/>
      <c r="I1" s="11"/>
      <c r="J1" s="11"/>
      <c r="K1" s="11"/>
    </row>
    <row r="2" s="2" customFormat="1" ht="4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136" customHeight="1" spans="1:16384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9" t="s">
        <v>16</v>
      </c>
      <c r="G3" s="9" t="s">
        <v>17</v>
      </c>
      <c r="H3" s="9" t="s">
        <v>18</v>
      </c>
      <c r="I3" s="12">
        <v>46020</v>
      </c>
      <c r="J3" s="12">
        <v>46020</v>
      </c>
      <c r="K3" s="12">
        <v>47480</v>
      </c>
      <c r="L3" s="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2" customFormat="1" ht="93" customHeight="1" spans="1:16384">
      <c r="A4" s="8">
        <v>2</v>
      </c>
      <c r="B4" s="9" t="s">
        <v>19</v>
      </c>
      <c r="C4" s="9" t="s">
        <v>20</v>
      </c>
      <c r="D4" s="9" t="s">
        <v>14</v>
      </c>
      <c r="E4" s="10" t="s">
        <v>15</v>
      </c>
      <c r="F4" s="9" t="s">
        <v>21</v>
      </c>
      <c r="G4" s="9" t="s">
        <v>22</v>
      </c>
      <c r="H4" s="9" t="s">
        <v>23</v>
      </c>
      <c r="I4" s="12">
        <v>46020</v>
      </c>
      <c r="J4" s="12">
        <v>46020</v>
      </c>
      <c r="K4" s="12">
        <v>47480</v>
      </c>
      <c r="L4" s="1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ht="185" customHeight="1" spans="1:11">
      <c r="A5" s="8">
        <v>3</v>
      </c>
      <c r="B5" s="9" t="s">
        <v>24</v>
      </c>
      <c r="C5" s="9" t="s">
        <v>25</v>
      </c>
      <c r="D5" s="9" t="s">
        <v>14</v>
      </c>
      <c r="E5" s="10" t="s">
        <v>15</v>
      </c>
      <c r="F5" s="9" t="s">
        <v>26</v>
      </c>
      <c r="G5" s="10" t="s">
        <v>27</v>
      </c>
      <c r="H5" s="9" t="s">
        <v>28</v>
      </c>
      <c r="I5" s="12">
        <v>46020</v>
      </c>
      <c r="J5" s="12">
        <v>46020</v>
      </c>
      <c r="K5" s="12">
        <v>47480</v>
      </c>
    </row>
  </sheetData>
  <mergeCells count="1">
    <mergeCell ref="A1:K1"/>
  </mergeCells>
  <dataValidations count="1">
    <dataValidation type="textLength" operator="equal" allowBlank="1" showInputMessage="1" showErrorMessage="1" errorTitle="警告" error="字数不得超过18" sqref="C5">
      <formula1>18</formula1>
    </dataValidation>
  </dataValidations>
  <pageMargins left="0.393055555555556" right="0.393055555555556" top="0.590277777777778" bottom="0.590277777777778" header="0.314583333333333" footer="0.708333333333333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user</cp:lastModifiedBy>
  <dcterms:created xsi:type="dcterms:W3CDTF">2021-09-01T19:18:00Z</dcterms:created>
  <cp:lastPrinted>2022-09-12T01:34:00Z</cp:lastPrinted>
  <dcterms:modified xsi:type="dcterms:W3CDTF">2026-01-04T08:29:21Z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AAC23E515C9A48EB95414273E2CD4806_13</vt:lpwstr>
  </property>
  <property fmtid="{D5CDD505-2E9C-101B-9397-08002B2CF9AE}" pid="3" name="KSOProductBuildVer">
    <vt:lpwstr>2052-11.8.2.11929</vt:lpwstr>
  </property>
</Properties>
</file>